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459 (Brno, Povodi Moravy  - modernizace objektu 3NP a 4NP)\16_DPS\T - Harmonogram\"/>
    </mc:Choice>
  </mc:AlternateContent>
  <xr:revisionPtr revIDLastSave="0" documentId="13_ncr:1_{2F670916-DF8C-4F63-A7B3-5275F1459AB5}" xr6:coauthVersionLast="45" xr6:coauthVersionMax="45" xr10:uidLastSave="{00000000-0000-0000-0000-000000000000}"/>
  <bookViews>
    <workbookView xWindow="-25320" yWindow="210" windowWidth="25440" windowHeight="15390" tabRatio="228" xr2:uid="{00000000-000D-0000-FFFF-FFFF00000000}"/>
  </bookViews>
  <sheets>
    <sheet name="Titulní list - R" sheetId="2" r:id="rId1"/>
    <sheet name="3NP,4NP" sheetId="1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PSV1">'[1]01 Komunikace'!#REF!</definedName>
    <definedName name="aaa">#REF!</definedName>
    <definedName name="ABCD">'[1]01 Komunikace'!#REF!</definedName>
    <definedName name="adresa_investora1" localSheetId="0">'Titulní list - R'!$B$10</definedName>
    <definedName name="adresa_stavby" localSheetId="0">'Titulní list - R'!$B$13</definedName>
    <definedName name="afterdetail_lua_rozpdph" localSheetId="0">#REF!</definedName>
    <definedName name="afterdetail_lua_rozpdph">#REF!</definedName>
    <definedName name="afterdetail_rozpocty_rkap">[3]Rozpočet!#REF!</definedName>
    <definedName name="BAC">#REF!</definedName>
    <definedName name="bbb">#REF!</definedName>
    <definedName name="beforeend_lua_rozpdph.Poznamka2.1" localSheetId="0">#REF!</definedName>
    <definedName name="beforeend_lua_rozpdph.Poznamka2.1">#REF!</definedName>
    <definedName name="beforefirmy_rozpocty_pozn.Poznamka2" localSheetId="0">#REF!</definedName>
    <definedName name="beforefirmy_rozpocty_pozn.Poznamka2">#REF!</definedName>
    <definedName name="body_lua_dph" localSheetId="0">#REF!</definedName>
    <definedName name="body_lua_dph">#REF!</definedName>
    <definedName name="body_lua_hlavy" localSheetId="0">#REF!</definedName>
    <definedName name="body_lua_hlavy">#REF!</definedName>
    <definedName name="body_lua_rekap" localSheetId="0">#REF!</definedName>
    <definedName name="body_lua_rekap">#REF!</definedName>
    <definedName name="body_rozpocty_rkap">[3]Rozpočet!#REF!</definedName>
    <definedName name="body_rozpocty_rozpocty" localSheetId="0">#REF!</definedName>
    <definedName name="body_rozpocty_rozpocty">#REF!</definedName>
    <definedName name="body_rozpocty_rpolozky">[3]Rozpočet!#REF!</definedName>
    <definedName name="body_rozpocty_rpolozky.Poznamka2">[3]Rozpočet!#REF!</definedName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'[1]01 Komunikace'!#REF!</definedName>
    <definedName name="eee">#REF!</definedName>
    <definedName name="end_lua_rozpdph" localSheetId="0">#REF!</definedName>
    <definedName name="end_lua_rozpdph">#REF!</definedName>
    <definedName name="end_rozpocty_rozpocty">[3]Rozpočet!#REF!</definedName>
    <definedName name="Excel_BuiltIn_Print_Area_1_1">#REF!</definedName>
    <definedName name="Excel_BuiltIn_Print_Titles_1_1">#REF!</definedName>
    <definedName name="firmy_rozpocty.0" localSheetId="0">#REF!</definedName>
    <definedName name="firmy_rozpocty.0">#REF!</definedName>
    <definedName name="firmy_rozpocty.1" localSheetId="0">#REF!</definedName>
    <definedName name="firmy_rozpocty.1">#REF!</definedName>
    <definedName name="firmy_rozpocty_pozn" localSheetId="0">#REF!</definedName>
    <definedName name="firmy_rozpocty_pozn">#REF!</definedName>
    <definedName name="ggg">#REF!</definedName>
    <definedName name="hh">#REF!</definedName>
    <definedName name="HSV">#REF!</definedName>
    <definedName name="HSV0">'[1]01 Komunikace'!#REF!</definedName>
    <definedName name="HZS">#REF!</definedName>
    <definedName name="HZS0">'[1]01 Komunikace'!#REF!</definedName>
    <definedName name="JKSO">#REF!</definedName>
    <definedName name="kk">#REF!</definedName>
    <definedName name="kkkkk">'[1]01 Komunikace'!#REF!</definedName>
    <definedName name="ll">#REF!</definedName>
    <definedName name="MJ">#REF!</definedName>
    <definedName name="mm">'[1]01 Komunikace'!#REF!</definedName>
    <definedName name="Mont">#REF!</definedName>
    <definedName name="Montaz0">'[1]01 Komunikace'!#REF!</definedName>
    <definedName name="nazev_akce" localSheetId="0">'Titulní list - R'!$C$11</definedName>
    <definedName name="NazevDilu">#REF!</definedName>
    <definedName name="nazevobjektu">#REF!</definedName>
    <definedName name="nazevstavby">#REF!</definedName>
    <definedName name="nnn">'[4]Krycí list'!$C$7</definedName>
    <definedName name="nnnnn">'[5]Krycí list'!$C$5</definedName>
    <definedName name="Objednatel">#REF!</definedName>
    <definedName name="_xlnm.Print_Area" localSheetId="1">'3NP,4NP'!$A$1:$BG$52</definedName>
    <definedName name="_xlnm.Print_Area" localSheetId="0">'Titulní list - R'!$A$1:$P$31</definedName>
    <definedName name="PocetMJ">#REF!</definedName>
    <definedName name="Poznamka">#REF!</definedName>
    <definedName name="Projektant">#REF!</definedName>
    <definedName name="PSV">#REF!</definedName>
    <definedName name="PSV0">'[1]01 Komunikace'!#REF!</definedName>
    <definedName name="qq">#REF!</definedName>
    <definedName name="SazbaDPH1">#REF!</definedName>
    <definedName name="SazbaDPH2">#REF!</definedName>
    <definedName name="sss">#REF!</definedName>
    <definedName name="stupen_PD_cislo" localSheetId="0">'Titulní list - R'!$D$28</definedName>
    <definedName name="stupen_projektu" localSheetId="0">'Titulní list - R'!$B$22</definedName>
    <definedName name="sum_lua_dph" localSheetId="0">#REF!</definedName>
    <definedName name="sum_lua_dph">#REF!</definedName>
    <definedName name="sum_lua_hlavy" localSheetId="0">#REF!</definedName>
    <definedName name="sum_lua_hlavy">#REF!</definedName>
    <definedName name="sum_lua_rekap" localSheetId="0">#REF!</definedName>
    <definedName name="sum_lua_rekap">#REF!</definedName>
    <definedName name="top_lua_dph" localSheetId="0">#REF!</definedName>
    <definedName name="top_lua_dph">#REF!</definedName>
    <definedName name="top_lua_hlavy" localSheetId="0">#REF!</definedName>
    <definedName name="top_lua_hlavy">#REF!</definedName>
    <definedName name="top_rozpocty_rkap">[3]Rozpočet!#REF!</definedName>
    <definedName name="Typ">'[1]01 Komunikace'!#REF!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v">#REF!</definedName>
    <definedName name="vvv">'[4]Krycí list'!$A$5</definedName>
    <definedName name="xx">'[5]Krycí list'!$A$5</definedName>
    <definedName name="xxx">'[4]Krycí list'!$C$5</definedName>
    <definedName name="xxxx">'[1]01 Komunikace'!#REF!</definedName>
    <definedName name="Zakazka">#REF!</definedName>
    <definedName name="Zaklad22">#REF!</definedName>
    <definedName name="Zaklad5">#REF!</definedName>
    <definedName name="Zhotovitel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J1" i="1" l="1"/>
  <c r="CQ1" i="1"/>
  <c r="CX1" i="1"/>
  <c r="DE1" i="1"/>
  <c r="BI3" i="1"/>
  <c r="BJ3" i="1"/>
  <c r="BK3" i="1"/>
  <c r="BL3" i="1"/>
  <c r="BM3" i="1"/>
  <c r="BN3" i="1"/>
  <c r="BO3" i="1"/>
  <c r="BP3" i="1"/>
  <c r="BQ3" i="1"/>
  <c r="BR3" i="1"/>
  <c r="BS3" i="1"/>
  <c r="BT3" i="1"/>
  <c r="BU3" i="1"/>
  <c r="BV3" i="1"/>
  <c r="BW3" i="1"/>
  <c r="BX3" i="1"/>
  <c r="BY3" i="1"/>
  <c r="BZ3" i="1"/>
  <c r="CA3" i="1"/>
  <c r="CB3" i="1"/>
  <c r="CC3" i="1"/>
  <c r="CD3" i="1"/>
  <c r="CE3" i="1"/>
  <c r="CF3" i="1"/>
  <c r="CG3" i="1"/>
  <c r="CH3" i="1"/>
  <c r="CI3" i="1"/>
  <c r="CJ3" i="1"/>
  <c r="CK3" i="1"/>
  <c r="CL3" i="1"/>
  <c r="CM3" i="1"/>
  <c r="CN3" i="1"/>
  <c r="CO3" i="1"/>
  <c r="CP3" i="1"/>
  <c r="CQ3" i="1"/>
  <c r="CR3" i="1"/>
  <c r="CS3" i="1"/>
  <c r="CT3" i="1"/>
  <c r="CU3" i="1"/>
  <c r="CV3" i="1"/>
  <c r="CW3" i="1"/>
  <c r="CX3" i="1"/>
  <c r="CY3" i="1"/>
  <c r="CZ3" i="1"/>
  <c r="DA3" i="1"/>
  <c r="DB3" i="1"/>
  <c r="DC3" i="1"/>
  <c r="DD3" i="1"/>
  <c r="DE3" i="1"/>
  <c r="DF3" i="1"/>
  <c r="DG3" i="1"/>
  <c r="DH3" i="1"/>
  <c r="DI3" i="1"/>
  <c r="DJ3" i="1"/>
  <c r="DK3" i="1"/>
  <c r="AT1" i="1"/>
  <c r="BA1" i="1"/>
  <c r="BH1" i="1"/>
  <c r="BO1" i="1"/>
  <c r="BV1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K1" i="1"/>
  <c r="R1" i="1"/>
  <c r="Y1" i="1"/>
  <c r="AF1" i="1"/>
</calcChain>
</file>

<file path=xl/sharedStrings.xml><?xml version="1.0" encoding="utf-8"?>
<sst xmlns="http://schemas.openxmlformats.org/spreadsheetml/2006/main" count="110" uniqueCount="60">
  <si>
    <t>po</t>
  </si>
  <si>
    <t>út</t>
  </si>
  <si>
    <t>st</t>
  </si>
  <si>
    <t>čt</t>
  </si>
  <si>
    <t>pá</t>
  </si>
  <si>
    <t>so</t>
  </si>
  <si>
    <t>ne</t>
  </si>
  <si>
    <t>DODÁVKA</t>
  </si>
  <si>
    <t>UT vypuštění systému</t>
  </si>
  <si>
    <t>podlahy nivelace</t>
  </si>
  <si>
    <t>zapravení drážek</t>
  </si>
  <si>
    <t>malby, nátěry</t>
  </si>
  <si>
    <t>Povodí Moravy</t>
  </si>
  <si>
    <t>Modernizace interiérů</t>
  </si>
  <si>
    <t>HARMONOGRAM PRACÍ</t>
  </si>
  <si>
    <t>demontáž interiéru</t>
  </si>
  <si>
    <t>demontáž pohledů</t>
  </si>
  <si>
    <t xml:space="preserve">odstrojení elektro silnoproud </t>
  </si>
  <si>
    <t>odstrojení elektro datové rozvody</t>
  </si>
  <si>
    <t>KLM vypuštění systému</t>
  </si>
  <si>
    <t>demontáž podlahových krytin</t>
  </si>
  <si>
    <t>bourání příček</t>
  </si>
  <si>
    <t>drážky elektro stěny, podlahy</t>
  </si>
  <si>
    <t>podlahy bourání pro vyrovnání</t>
  </si>
  <si>
    <t>odstrojení ZTI</t>
  </si>
  <si>
    <t>opravy omítek</t>
  </si>
  <si>
    <t>podlahy vyrovnání</t>
  </si>
  <si>
    <t>suchá výstavba stěny</t>
  </si>
  <si>
    <t>suchá výstavba podhledy</t>
  </si>
  <si>
    <t>rozvody EL Silnoproud</t>
  </si>
  <si>
    <t>rozvody EL.Data</t>
  </si>
  <si>
    <t>kompletace EL Silnoproud</t>
  </si>
  <si>
    <t>kompletace EL.Data</t>
  </si>
  <si>
    <t>podlahy montáže</t>
  </si>
  <si>
    <t>nábytek montáže</t>
  </si>
  <si>
    <t>rezerva</t>
  </si>
  <si>
    <t>demontáž dveří</t>
  </si>
  <si>
    <t>montáž dveří</t>
  </si>
  <si>
    <t>KLM přesuny jednotek a rozvodů</t>
  </si>
  <si>
    <t xml:space="preserve">zajištění slaboprodých rozvodů </t>
  </si>
  <si>
    <t>KANCELÁŘE, CHODBA</t>
  </si>
  <si>
    <t>3NP</t>
  </si>
  <si>
    <t>4NP</t>
  </si>
  <si>
    <t>ZTI rozvody, instalace</t>
  </si>
  <si>
    <t>ZTI kompletace</t>
  </si>
  <si>
    <t>obklady</t>
  </si>
  <si>
    <t>Povodí Moravy s.p., Dřevařská 11, 602 00 Brno</t>
  </si>
  <si>
    <t>REKONSTRUKCE BUDOVY ŘEDITELSTVÍ STÁTNÍHO PODNIKU POVODÍ MORAVY,S.P.</t>
  </si>
  <si>
    <t xml:space="preserve"> – 2. ETAPA</t>
  </si>
  <si>
    <t>Dřevařská 11, 602 00 Brno</t>
  </si>
  <si>
    <t>DOKUMENTACE PRO PROVÁDĚNÍ STAVEBY</t>
  </si>
  <si>
    <t>(dokumentace dle přílohy č. 6 vyhlášky č. 499/2006 Sb.)</t>
  </si>
  <si>
    <t>Vypracoval:</t>
  </si>
  <si>
    <t>Ing.arch. Pavel Matoušek</t>
  </si>
  <si>
    <t>Zakázkové číslo:</t>
  </si>
  <si>
    <t>1459-16</t>
  </si>
  <si>
    <t>Archivní číslo:</t>
  </si>
  <si>
    <t>Brno,červen 2020</t>
  </si>
  <si>
    <t>T - HARMONOGRAM</t>
  </si>
  <si>
    <t>1459-16-T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</si>
</sst>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&quot;. týden/week&quot;"/>
    <numFmt numFmtId="165" formatCode="d/m/"/>
    <numFmt numFmtId="166" formatCode="d/m"/>
    <numFmt numFmtId="167" formatCode="0.000"/>
  </numFmts>
  <fonts count="14" x14ac:knownFonts="1"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7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22"/>
      <name val="Arial"/>
      <family val="2"/>
      <charset val="238"/>
    </font>
    <font>
      <b/>
      <sz val="13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</borders>
  <cellStyleXfs count="2">
    <xf numFmtId="0" fontId="0" fillId="0" borderId="0"/>
    <xf numFmtId="0" fontId="8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165" fontId="6" fillId="0" borderId="0" xfId="0" applyNumberFormat="1" applyFont="1" applyFill="1" applyAlignment="1">
      <alignment vertical="center"/>
    </xf>
    <xf numFmtId="166" fontId="2" fillId="0" borderId="1" xfId="0" applyNumberFormat="1" applyFont="1" applyBorder="1" applyAlignment="1">
      <alignment horizontal="center" vertical="center" textRotation="90"/>
    </xf>
    <xf numFmtId="166" fontId="2" fillId="0" borderId="2" xfId="0" applyNumberFormat="1" applyFont="1" applyBorder="1" applyAlignment="1">
      <alignment horizontal="center" vertical="center" textRotation="90"/>
    </xf>
    <xf numFmtId="166" fontId="2" fillId="0" borderId="3" xfId="0" applyNumberFormat="1" applyFont="1" applyBorder="1" applyAlignment="1">
      <alignment horizontal="center" vertical="center" textRotation="90"/>
    </xf>
    <xf numFmtId="166" fontId="2" fillId="0" borderId="0" xfId="0" applyNumberFormat="1" applyFont="1" applyAlignment="1">
      <alignment vertical="center"/>
    </xf>
    <xf numFmtId="0" fontId="1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2" xfId="0" applyFont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/>
    <xf numFmtId="0" fontId="4" fillId="0" borderId="2" xfId="0" applyFont="1" applyBorder="1"/>
    <xf numFmtId="0" fontId="4" fillId="0" borderId="5" xfId="0" applyFont="1" applyBorder="1"/>
    <xf numFmtId="0" fontId="2" fillId="0" borderId="0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165" fontId="2" fillId="0" borderId="8" xfId="0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8" fillId="0" borderId="0" xfId="1" applyAlignment="1">
      <alignment vertical="center"/>
    </xf>
    <xf numFmtId="0" fontId="9" fillId="0" borderId="0" xfId="1" applyFont="1" applyAlignment="1">
      <alignment vertical="center"/>
    </xf>
    <xf numFmtId="167" fontId="8" fillId="0" borderId="0" xfId="1" applyNumberFormat="1" applyAlignment="1">
      <alignment vertical="center"/>
    </xf>
    <xf numFmtId="0" fontId="5" fillId="0" borderId="0" xfId="1" applyFont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wrapText="1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8" fillId="0" borderId="0" xfId="1" applyAlignment="1">
      <alignment horizontal="center" vertical="top"/>
    </xf>
    <xf numFmtId="0" fontId="9" fillId="0" borderId="0" xfId="1" applyFont="1" applyAlignment="1">
      <alignment vertical="center" wrapText="1"/>
    </xf>
    <xf numFmtId="0" fontId="13" fillId="0" borderId="0" xfId="1" applyFont="1" applyAlignment="1">
      <alignment vertical="center"/>
    </xf>
    <xf numFmtId="0" fontId="8" fillId="0" borderId="0" xfId="1" applyAlignment="1">
      <alignment vertical="center"/>
    </xf>
    <xf numFmtId="0" fontId="9" fillId="0" borderId="0" xfId="1" applyFont="1" applyAlignment="1">
      <alignment vertical="center" wrapText="1"/>
    </xf>
    <xf numFmtId="0" fontId="9" fillId="0" borderId="0" xfId="1" applyFont="1" applyAlignment="1">
      <alignment horizontal="left" vertical="center" wrapText="1"/>
    </xf>
    <xf numFmtId="0" fontId="13" fillId="0" borderId="0" xfId="1" applyFont="1" applyAlignment="1">
      <alignment vertical="center" wrapText="1"/>
    </xf>
    <xf numFmtId="0" fontId="8" fillId="0" borderId="0" xfId="1" applyAlignment="1">
      <alignment horizontal="center" vertical="center"/>
    </xf>
  </cellXfs>
  <cellStyles count="2">
    <cellStyle name="Normální" xfId="0" builtinId="0"/>
    <cellStyle name="normální_xE__C - Rozpocet" xfId="1" xr:uid="{DCED11C9-8332-45DB-A4AE-BC679E8AD3A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asohl&#225;vky\Zad&#225;vac&#237;%20dokumentace\Pasohl&#225;vky%20V&#253;kaz%20v&#253;m&#283;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459%20(Brno,%20Povodi%20Moravy%20%20-%20modernizace%20objektu%203NP%20a%204NP)/16_DPS/G%20-%20Grafika/G__C%20-%20Rozpoc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kce_2010/RD_Filipova/SELSK&#193;%20s%20cenami,x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&#353;it16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&#353;it1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šeobecné položky"/>
      <sheetName val="01 Komunikace"/>
      <sheetName val="02 Vodovod"/>
      <sheetName val="03.1 Kan. dešťová"/>
      <sheetName val="03.2 Kan. splašková"/>
      <sheetName val="04 Plynovod"/>
      <sheetName val="05 Veř. osvětlení"/>
      <sheetName val="06 Příprava optotrube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í list - R"/>
      <sheetName val="3+4 NP"/>
      <sheetName val="3 NP"/>
      <sheetName val="4 NP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5">
          <cell r="A5" t="str">
            <v>05</v>
          </cell>
          <cell r="C5" t="str">
            <v>Čerpací jímky</v>
          </cell>
        </row>
        <row r="7">
          <cell r="C7" t="str">
            <v>TUČAPY - SPLAŠKOVÁ KANALIZACE A ČERPÁNÍ DO KOMOŘAN</v>
          </cell>
        </row>
      </sheetData>
      <sheetData sheetId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5">
          <cell r="A5" t="str">
            <v>03</v>
          </cell>
          <cell r="C5" t="str">
            <v>Výtlaky V1, V2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548B0-95FA-4DE1-8EA9-EF86D223FE4D}">
  <dimension ref="B1:AD33"/>
  <sheetViews>
    <sheetView tabSelected="1" topLeftCell="A10" zoomScaleNormal="100" zoomScaleSheetLayoutView="70" workbookViewId="0">
      <selection activeCell="J19" sqref="J19"/>
    </sheetView>
  </sheetViews>
  <sheetFormatPr defaultColWidth="5.7109375" defaultRowHeight="28.5" customHeight="1" x14ac:dyDescent="0.2"/>
  <cols>
    <col min="1" max="16" width="6.28515625" style="36" customWidth="1"/>
    <col min="17" max="16384" width="5.7109375" style="36"/>
  </cols>
  <sheetData>
    <row r="1" spans="2:26" ht="29.25" customHeight="1" x14ac:dyDescent="0.2"/>
    <row r="2" spans="2:26" ht="29.25" customHeight="1" x14ac:dyDescent="0.2"/>
    <row r="3" spans="2:26" ht="29.25" customHeight="1" x14ac:dyDescent="0.2">
      <c r="S3" s="37"/>
    </row>
    <row r="4" spans="2:26" ht="29.25" customHeight="1" x14ac:dyDescent="0.2"/>
    <row r="5" spans="2:26" ht="29.25" customHeight="1" x14ac:dyDescent="0.2">
      <c r="T5" s="38"/>
      <c r="Y5" s="38"/>
      <c r="Z5" s="39"/>
    </row>
    <row r="6" spans="2:26" ht="29.25" customHeight="1" x14ac:dyDescent="0.2"/>
    <row r="7" spans="2:26" ht="29.25" customHeight="1" x14ac:dyDescent="0.2"/>
    <row r="8" spans="2:26" ht="29.25" customHeight="1" x14ac:dyDescent="0.2">
      <c r="P8" s="40"/>
    </row>
    <row r="9" spans="2:26" ht="29.25" customHeight="1" x14ac:dyDescent="0.2">
      <c r="P9" s="41"/>
    </row>
    <row r="10" spans="2:26" ht="29.25" customHeight="1" x14ac:dyDescent="0.2">
      <c r="B10" s="42" t="s">
        <v>46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3"/>
    </row>
    <row r="11" spans="2:26" ht="29.25" customHeight="1" x14ac:dyDescent="0.2">
      <c r="B11" s="44" t="s">
        <v>47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</row>
    <row r="12" spans="2:26" ht="29.25" customHeight="1" x14ac:dyDescent="0.2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</row>
    <row r="13" spans="2:26" ht="29.25" customHeight="1" x14ac:dyDescent="0.2">
      <c r="B13" s="44" t="s">
        <v>48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</row>
    <row r="14" spans="2:26" ht="29.25" customHeight="1" x14ac:dyDescent="0.2">
      <c r="B14" s="42" t="s">
        <v>49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2:26" ht="29.25" customHeight="1" x14ac:dyDescent="0.2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</row>
    <row r="16" spans="2:26" ht="29.25" customHeight="1" x14ac:dyDescent="0.2"/>
    <row r="17" spans="2:30" ht="29.25" customHeight="1" x14ac:dyDescent="0.2">
      <c r="B17" s="42" t="s">
        <v>58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</row>
    <row r="18" spans="2:30" ht="29.25" customHeight="1" x14ac:dyDescent="0.2"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1"/>
    </row>
    <row r="19" spans="2:30" ht="19.5" customHeight="1" x14ac:dyDescent="0.25">
      <c r="P19" s="40"/>
      <c r="AD19" s="46"/>
    </row>
    <row r="20" spans="2:30" ht="29.25" customHeight="1" x14ac:dyDescent="0.4"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0"/>
    </row>
    <row r="21" spans="2:30" ht="19.5" customHeight="1" x14ac:dyDescent="0.25">
      <c r="AD21" s="46"/>
    </row>
    <row r="22" spans="2:30" ht="29.25" customHeight="1" x14ac:dyDescent="0.25">
      <c r="B22" s="48" t="s">
        <v>50</v>
      </c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AD22" s="46"/>
    </row>
    <row r="23" spans="2:30" ht="29.25" customHeight="1" x14ac:dyDescent="0.2">
      <c r="C23" s="49" t="s">
        <v>51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</row>
    <row r="24" spans="2:30" ht="29.25" customHeight="1" x14ac:dyDescent="0.2"/>
    <row r="25" spans="2:30" ht="29.25" customHeight="1" x14ac:dyDescent="0.2"/>
    <row r="26" spans="2:30" ht="19.5" customHeight="1" x14ac:dyDescent="0.2">
      <c r="D26" s="50" t="s">
        <v>52</v>
      </c>
      <c r="E26" s="50"/>
      <c r="F26" s="50"/>
      <c r="G26" s="51" t="s">
        <v>53</v>
      </c>
      <c r="H26" s="51"/>
      <c r="I26" s="51"/>
      <c r="J26" s="51"/>
      <c r="K26" s="51"/>
      <c r="L26" s="51"/>
      <c r="M26" s="51"/>
    </row>
    <row r="27" spans="2:30" ht="19.5" customHeight="1" x14ac:dyDescent="0.2">
      <c r="D27" s="52"/>
      <c r="E27" s="52"/>
      <c r="F27" s="52"/>
      <c r="G27" s="53"/>
      <c r="H27" s="53"/>
      <c r="I27" s="53"/>
      <c r="P27" s="53"/>
    </row>
    <row r="28" spans="2:30" ht="19.5" customHeight="1" x14ac:dyDescent="0.2">
      <c r="B28" s="54"/>
      <c r="D28" s="50" t="s">
        <v>54</v>
      </c>
      <c r="E28" s="50"/>
      <c r="F28" s="50"/>
      <c r="G28" s="55" t="s">
        <v>55</v>
      </c>
      <c r="H28" s="55"/>
      <c r="I28" s="55"/>
      <c r="J28" s="55"/>
      <c r="K28" s="55"/>
      <c r="L28" s="55"/>
      <c r="M28" s="55"/>
    </row>
    <row r="29" spans="2:30" ht="19.5" customHeight="1" x14ac:dyDescent="0.2">
      <c r="D29" s="50" t="s">
        <v>56</v>
      </c>
      <c r="E29" s="50"/>
      <c r="F29" s="50"/>
      <c r="G29" s="55" t="s">
        <v>59</v>
      </c>
      <c r="H29" s="55"/>
      <c r="I29" s="55"/>
      <c r="J29" s="55"/>
      <c r="K29" s="55"/>
      <c r="L29" s="55"/>
      <c r="M29" s="55"/>
      <c r="N29" s="53"/>
      <c r="O29" s="53"/>
    </row>
    <row r="30" spans="2:30" ht="19.5" customHeight="1" x14ac:dyDescent="0.2">
      <c r="J30" s="53"/>
      <c r="K30" s="53"/>
      <c r="L30" s="53"/>
      <c r="M30" s="53"/>
      <c r="N30" s="53"/>
      <c r="O30" s="53"/>
    </row>
    <row r="31" spans="2:30" ht="18.75" customHeight="1" x14ac:dyDescent="0.2">
      <c r="G31" s="56" t="s">
        <v>57</v>
      </c>
      <c r="H31" s="56"/>
      <c r="I31" s="56"/>
      <c r="J31" s="56"/>
    </row>
    <row r="32" spans="2:30" ht="18.75" customHeight="1" x14ac:dyDescent="0.2"/>
    <row r="33" ht="18.75" customHeight="1" x14ac:dyDescent="0.2"/>
  </sheetData>
  <sheetProtection selectLockedCells="1"/>
  <mergeCells count="17">
    <mergeCell ref="D28:F28"/>
    <mergeCell ref="G28:M28"/>
    <mergeCell ref="D29:F29"/>
    <mergeCell ref="G29:M29"/>
    <mergeCell ref="G31:J31"/>
    <mergeCell ref="B20:O20"/>
    <mergeCell ref="B22:O22"/>
    <mergeCell ref="C23:N23"/>
    <mergeCell ref="D26:F26"/>
    <mergeCell ref="G26:M26"/>
    <mergeCell ref="D27:F27"/>
    <mergeCell ref="B10:O10"/>
    <mergeCell ref="B11:O12"/>
    <mergeCell ref="B13:O13"/>
    <mergeCell ref="B14:O14"/>
    <mergeCell ref="B17:O17"/>
    <mergeCell ref="B18:O18"/>
  </mergeCells>
  <printOptions horizontalCentered="1" verticalCentered="1"/>
  <pageMargins left="0" right="0" top="0.19685039370078741" bottom="0.19685039370078741" header="0.19685039370078741" footer="0.19685039370078741"/>
  <pageSetup paperSize="9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M52"/>
  <sheetViews>
    <sheetView showGridLines="0" zoomScale="55" zoomScaleNormal="55" zoomScaleSheetLayoutView="100" workbookViewId="0">
      <pane xSplit="2" ySplit="3" topLeftCell="H4" activePane="bottomRight" state="frozenSplit"/>
      <selection activeCell="B1" sqref="B1"/>
      <selection pane="topRight" activeCell="B1" sqref="B1"/>
      <selection pane="bottomLeft" activeCell="B1" sqref="B1"/>
      <selection pane="bottomRight" activeCell="BU36" sqref="BU36"/>
    </sheetView>
  </sheetViews>
  <sheetFormatPr defaultColWidth="11.42578125" defaultRowHeight="12.75" customHeight="1" x14ac:dyDescent="0.2"/>
  <cols>
    <col min="1" max="1" width="4.7109375" style="1" customWidth="1"/>
    <col min="2" max="2" width="28.7109375" style="1" customWidth="1"/>
    <col min="3" max="3" width="7.85546875" style="1" customWidth="1"/>
    <col min="4" max="20" width="3" style="1" customWidth="1"/>
    <col min="21" max="21" width="3" style="21" customWidth="1"/>
    <col min="22" max="30" width="3" style="1" customWidth="1"/>
    <col min="31" max="31" width="3" style="21" customWidth="1"/>
    <col min="32" max="115" width="3" style="1" customWidth="1"/>
    <col min="116" max="117" width="3.140625" style="1" customWidth="1"/>
    <col min="118" max="16384" width="11.42578125" style="1"/>
  </cols>
  <sheetData>
    <row r="1" spans="1:117" ht="12.75" customHeight="1" x14ac:dyDescent="0.2">
      <c r="A1" s="21"/>
      <c r="B1" s="26" t="s">
        <v>14</v>
      </c>
      <c r="C1" s="29"/>
      <c r="D1" s="33">
        <v>1</v>
      </c>
      <c r="E1" s="34"/>
      <c r="F1" s="34"/>
      <c r="G1" s="34"/>
      <c r="H1" s="34"/>
      <c r="I1" s="34"/>
      <c r="J1" s="35"/>
      <c r="K1" s="33">
        <f>D1+1</f>
        <v>2</v>
      </c>
      <c r="L1" s="34"/>
      <c r="M1" s="34"/>
      <c r="N1" s="34"/>
      <c r="O1" s="34"/>
      <c r="P1" s="34"/>
      <c r="Q1" s="35"/>
      <c r="R1" s="33">
        <f>K1+1</f>
        <v>3</v>
      </c>
      <c r="S1" s="34"/>
      <c r="T1" s="34"/>
      <c r="U1" s="34"/>
      <c r="V1" s="34"/>
      <c r="W1" s="34"/>
      <c r="X1" s="35"/>
      <c r="Y1" s="33">
        <f>R1+1</f>
        <v>4</v>
      </c>
      <c r="Z1" s="34"/>
      <c r="AA1" s="34"/>
      <c r="AB1" s="34"/>
      <c r="AC1" s="34"/>
      <c r="AD1" s="34"/>
      <c r="AE1" s="35"/>
      <c r="AF1" s="33">
        <f>Y1+1</f>
        <v>5</v>
      </c>
      <c r="AG1" s="34"/>
      <c r="AH1" s="34"/>
      <c r="AI1" s="34"/>
      <c r="AJ1" s="34"/>
      <c r="AK1" s="34"/>
      <c r="AL1" s="35"/>
      <c r="AM1" s="33">
        <v>6</v>
      </c>
      <c r="AN1" s="34"/>
      <c r="AO1" s="34"/>
      <c r="AP1" s="34"/>
      <c r="AQ1" s="34"/>
      <c r="AR1" s="34"/>
      <c r="AS1" s="35"/>
      <c r="AT1" s="33">
        <f>AM1+1</f>
        <v>7</v>
      </c>
      <c r="AU1" s="34"/>
      <c r="AV1" s="34"/>
      <c r="AW1" s="34"/>
      <c r="AX1" s="34"/>
      <c r="AY1" s="34"/>
      <c r="AZ1" s="35"/>
      <c r="BA1" s="33">
        <f>AT1+1</f>
        <v>8</v>
      </c>
      <c r="BB1" s="34"/>
      <c r="BC1" s="34"/>
      <c r="BD1" s="34"/>
      <c r="BE1" s="34"/>
      <c r="BF1" s="34"/>
      <c r="BG1" s="35"/>
      <c r="BH1" s="33">
        <f>BA1+1</f>
        <v>9</v>
      </c>
      <c r="BI1" s="34"/>
      <c r="BJ1" s="34"/>
      <c r="BK1" s="34"/>
      <c r="BL1" s="34"/>
      <c r="BM1" s="34"/>
      <c r="BN1" s="35"/>
      <c r="BO1" s="33">
        <f>BH1+1</f>
        <v>10</v>
      </c>
      <c r="BP1" s="34"/>
      <c r="BQ1" s="34"/>
      <c r="BR1" s="34"/>
      <c r="BS1" s="34"/>
      <c r="BT1" s="34"/>
      <c r="BU1" s="35"/>
      <c r="BV1" s="33">
        <f>BO1+1</f>
        <v>11</v>
      </c>
      <c r="BW1" s="34"/>
      <c r="BX1" s="34"/>
      <c r="BY1" s="34"/>
      <c r="BZ1" s="34"/>
      <c r="CA1" s="34"/>
      <c r="CB1" s="35"/>
      <c r="CC1" s="33">
        <v>12</v>
      </c>
      <c r="CD1" s="34"/>
      <c r="CE1" s="34"/>
      <c r="CF1" s="34"/>
      <c r="CG1" s="34"/>
      <c r="CH1" s="34"/>
      <c r="CI1" s="35"/>
      <c r="CJ1" s="33">
        <f>CC1+1</f>
        <v>13</v>
      </c>
      <c r="CK1" s="34"/>
      <c r="CL1" s="34"/>
      <c r="CM1" s="34"/>
      <c r="CN1" s="34"/>
      <c r="CO1" s="34"/>
      <c r="CP1" s="35"/>
      <c r="CQ1" s="33">
        <f>CJ1+1</f>
        <v>14</v>
      </c>
      <c r="CR1" s="34"/>
      <c r="CS1" s="34"/>
      <c r="CT1" s="34"/>
      <c r="CU1" s="34"/>
      <c r="CV1" s="34"/>
      <c r="CW1" s="35"/>
      <c r="CX1" s="33">
        <f>CQ1+1</f>
        <v>15</v>
      </c>
      <c r="CY1" s="34"/>
      <c r="CZ1" s="34"/>
      <c r="DA1" s="34"/>
      <c r="DB1" s="34"/>
      <c r="DC1" s="34"/>
      <c r="DD1" s="35"/>
      <c r="DE1" s="33">
        <f>CX1+1</f>
        <v>16</v>
      </c>
      <c r="DF1" s="34"/>
      <c r="DG1" s="34"/>
      <c r="DH1" s="34"/>
      <c r="DI1" s="34"/>
      <c r="DJ1" s="34"/>
      <c r="DK1" s="35"/>
    </row>
    <row r="2" spans="1:117" s="2" customFormat="1" ht="12.75" customHeight="1" x14ac:dyDescent="0.2">
      <c r="A2" s="25"/>
      <c r="B2" s="26" t="s">
        <v>12</v>
      </c>
      <c r="D2" s="3" t="s">
        <v>0</v>
      </c>
      <c r="E2" s="4" t="s">
        <v>1</v>
      </c>
      <c r="F2" s="4" t="s">
        <v>2</v>
      </c>
      <c r="G2" s="4" t="s">
        <v>3</v>
      </c>
      <c r="H2" s="4" t="s">
        <v>4</v>
      </c>
      <c r="I2" s="4" t="s">
        <v>5</v>
      </c>
      <c r="J2" s="5" t="s">
        <v>6</v>
      </c>
      <c r="K2" s="3" t="s">
        <v>0</v>
      </c>
      <c r="L2" s="4" t="s">
        <v>1</v>
      </c>
      <c r="M2" s="4" t="s">
        <v>2</v>
      </c>
      <c r="N2" s="4" t="s">
        <v>3</v>
      </c>
      <c r="O2" s="4" t="s">
        <v>4</v>
      </c>
      <c r="P2" s="4" t="s">
        <v>5</v>
      </c>
      <c r="Q2" s="5" t="s">
        <v>6</v>
      </c>
      <c r="R2" s="3" t="s">
        <v>0</v>
      </c>
      <c r="S2" s="4" t="s">
        <v>1</v>
      </c>
      <c r="T2" s="4" t="s">
        <v>2</v>
      </c>
      <c r="U2" s="4" t="s">
        <v>3</v>
      </c>
      <c r="V2" s="4" t="s">
        <v>4</v>
      </c>
      <c r="W2" s="4" t="s">
        <v>5</v>
      </c>
      <c r="X2" s="5" t="s">
        <v>6</v>
      </c>
      <c r="Y2" s="3" t="s">
        <v>0</v>
      </c>
      <c r="Z2" s="4" t="s">
        <v>1</v>
      </c>
      <c r="AA2" s="4" t="s">
        <v>2</v>
      </c>
      <c r="AB2" s="4" t="s">
        <v>3</v>
      </c>
      <c r="AC2" s="4" t="s">
        <v>4</v>
      </c>
      <c r="AD2" s="4" t="s">
        <v>5</v>
      </c>
      <c r="AE2" s="5" t="s">
        <v>6</v>
      </c>
      <c r="AF2" s="3" t="s">
        <v>0</v>
      </c>
      <c r="AG2" s="4" t="s">
        <v>1</v>
      </c>
      <c r="AH2" s="4" t="s">
        <v>2</v>
      </c>
      <c r="AI2" s="4" t="s">
        <v>3</v>
      </c>
      <c r="AJ2" s="4" t="s">
        <v>4</v>
      </c>
      <c r="AK2" s="4" t="s">
        <v>5</v>
      </c>
      <c r="AL2" s="5" t="s">
        <v>6</v>
      </c>
      <c r="AM2" s="3" t="s">
        <v>0</v>
      </c>
      <c r="AN2" s="4" t="s">
        <v>1</v>
      </c>
      <c r="AO2" s="4" t="s">
        <v>2</v>
      </c>
      <c r="AP2" s="4" t="s">
        <v>3</v>
      </c>
      <c r="AQ2" s="4" t="s">
        <v>4</v>
      </c>
      <c r="AR2" s="4" t="s">
        <v>5</v>
      </c>
      <c r="AS2" s="5" t="s">
        <v>6</v>
      </c>
      <c r="AT2" s="3" t="s">
        <v>0</v>
      </c>
      <c r="AU2" s="4" t="s">
        <v>1</v>
      </c>
      <c r="AV2" s="4" t="s">
        <v>2</v>
      </c>
      <c r="AW2" s="4" t="s">
        <v>3</v>
      </c>
      <c r="AX2" s="4" t="s">
        <v>4</v>
      </c>
      <c r="AY2" s="4" t="s">
        <v>5</v>
      </c>
      <c r="AZ2" s="5" t="s">
        <v>6</v>
      </c>
      <c r="BA2" s="3" t="s">
        <v>0</v>
      </c>
      <c r="BB2" s="4" t="s">
        <v>1</v>
      </c>
      <c r="BC2" s="4" t="s">
        <v>2</v>
      </c>
      <c r="BD2" s="4" t="s">
        <v>3</v>
      </c>
      <c r="BE2" s="4" t="s">
        <v>4</v>
      </c>
      <c r="BF2" s="4" t="s">
        <v>5</v>
      </c>
      <c r="BG2" s="5" t="s">
        <v>6</v>
      </c>
      <c r="BH2" s="3"/>
      <c r="BI2" s="4"/>
      <c r="BJ2" s="4"/>
      <c r="BK2" s="4"/>
      <c r="BL2" s="4"/>
      <c r="BM2" s="4"/>
      <c r="BN2" s="5"/>
      <c r="BO2" s="3"/>
      <c r="BP2" s="4"/>
      <c r="BQ2" s="4"/>
      <c r="BR2" s="4"/>
      <c r="BS2" s="4"/>
      <c r="BT2" s="4"/>
      <c r="BU2" s="5"/>
      <c r="BV2" s="3"/>
      <c r="BW2" s="4"/>
      <c r="BX2" s="4"/>
      <c r="BY2" s="4"/>
      <c r="BZ2" s="4"/>
      <c r="CA2" s="4"/>
      <c r="CB2" s="5"/>
      <c r="CC2" s="3"/>
      <c r="CD2" s="4"/>
      <c r="CE2" s="4"/>
      <c r="CF2" s="4"/>
      <c r="CG2" s="4"/>
      <c r="CH2" s="4"/>
      <c r="CI2" s="5"/>
      <c r="CJ2" s="3"/>
      <c r="CK2" s="4"/>
      <c r="CL2" s="4"/>
      <c r="CM2" s="4"/>
      <c r="CN2" s="4"/>
      <c r="CO2" s="4"/>
      <c r="CP2" s="5"/>
      <c r="CQ2" s="3"/>
      <c r="CR2" s="4"/>
      <c r="CS2" s="4"/>
      <c r="CT2" s="4"/>
      <c r="CU2" s="4"/>
      <c r="CV2" s="4"/>
      <c r="CW2" s="5"/>
      <c r="CX2" s="3"/>
      <c r="CY2" s="4"/>
      <c r="CZ2" s="4"/>
      <c r="DA2" s="4"/>
      <c r="DB2" s="4"/>
      <c r="DC2" s="4"/>
      <c r="DD2" s="5"/>
      <c r="DE2" s="3"/>
      <c r="DF2" s="4"/>
      <c r="DG2" s="4"/>
      <c r="DH2" s="4"/>
      <c r="DI2" s="4"/>
      <c r="DJ2" s="4"/>
      <c r="DK2" s="5"/>
    </row>
    <row r="3" spans="1:117" s="6" customFormat="1" ht="21" customHeight="1" x14ac:dyDescent="0.2">
      <c r="A3" s="28"/>
      <c r="B3" s="27" t="s">
        <v>13</v>
      </c>
      <c r="C3" s="7" t="s">
        <v>7</v>
      </c>
      <c r="D3" s="8">
        <v>43101</v>
      </c>
      <c r="E3" s="9">
        <f t="shared" ref="E3:AR3" si="0">D3+1</f>
        <v>43102</v>
      </c>
      <c r="F3" s="9">
        <f t="shared" si="0"/>
        <v>43103</v>
      </c>
      <c r="G3" s="9">
        <f t="shared" si="0"/>
        <v>43104</v>
      </c>
      <c r="H3" s="9">
        <f t="shared" si="0"/>
        <v>43105</v>
      </c>
      <c r="I3" s="9">
        <f t="shared" si="0"/>
        <v>43106</v>
      </c>
      <c r="J3" s="10">
        <f t="shared" si="0"/>
        <v>43107</v>
      </c>
      <c r="K3" s="8">
        <f t="shared" si="0"/>
        <v>43108</v>
      </c>
      <c r="L3" s="9">
        <f t="shared" si="0"/>
        <v>43109</v>
      </c>
      <c r="M3" s="9">
        <f t="shared" si="0"/>
        <v>43110</v>
      </c>
      <c r="N3" s="9">
        <f t="shared" si="0"/>
        <v>43111</v>
      </c>
      <c r="O3" s="9">
        <f t="shared" si="0"/>
        <v>43112</v>
      </c>
      <c r="P3" s="9">
        <f t="shared" si="0"/>
        <v>43113</v>
      </c>
      <c r="Q3" s="10">
        <f t="shared" si="0"/>
        <v>43114</v>
      </c>
      <c r="R3" s="8">
        <f t="shared" si="0"/>
        <v>43115</v>
      </c>
      <c r="S3" s="9">
        <f t="shared" si="0"/>
        <v>43116</v>
      </c>
      <c r="T3" s="9">
        <f t="shared" si="0"/>
        <v>43117</v>
      </c>
      <c r="U3" s="9">
        <f t="shared" si="0"/>
        <v>43118</v>
      </c>
      <c r="V3" s="9">
        <f t="shared" si="0"/>
        <v>43119</v>
      </c>
      <c r="W3" s="9">
        <f t="shared" si="0"/>
        <v>43120</v>
      </c>
      <c r="X3" s="10">
        <f t="shared" si="0"/>
        <v>43121</v>
      </c>
      <c r="Y3" s="8">
        <f t="shared" si="0"/>
        <v>43122</v>
      </c>
      <c r="Z3" s="9">
        <f t="shared" si="0"/>
        <v>43123</v>
      </c>
      <c r="AA3" s="9">
        <f t="shared" si="0"/>
        <v>43124</v>
      </c>
      <c r="AB3" s="9">
        <f t="shared" si="0"/>
        <v>43125</v>
      </c>
      <c r="AC3" s="9">
        <f t="shared" si="0"/>
        <v>43126</v>
      </c>
      <c r="AD3" s="9">
        <f t="shared" si="0"/>
        <v>43127</v>
      </c>
      <c r="AE3" s="10">
        <f t="shared" si="0"/>
        <v>43128</v>
      </c>
      <c r="AF3" s="8">
        <f t="shared" si="0"/>
        <v>43129</v>
      </c>
      <c r="AG3" s="9">
        <f t="shared" si="0"/>
        <v>43130</v>
      </c>
      <c r="AH3" s="9">
        <f t="shared" si="0"/>
        <v>43131</v>
      </c>
      <c r="AI3" s="9">
        <f t="shared" si="0"/>
        <v>43132</v>
      </c>
      <c r="AJ3" s="9">
        <f t="shared" si="0"/>
        <v>43133</v>
      </c>
      <c r="AK3" s="9">
        <f t="shared" si="0"/>
        <v>43134</v>
      </c>
      <c r="AL3" s="10">
        <f t="shared" si="0"/>
        <v>43135</v>
      </c>
      <c r="AM3" s="8">
        <f t="shared" si="0"/>
        <v>43136</v>
      </c>
      <c r="AN3" s="9">
        <f t="shared" si="0"/>
        <v>43137</v>
      </c>
      <c r="AO3" s="9">
        <f t="shared" si="0"/>
        <v>43138</v>
      </c>
      <c r="AP3" s="9">
        <f t="shared" si="0"/>
        <v>43139</v>
      </c>
      <c r="AQ3" s="9">
        <f t="shared" si="0"/>
        <v>43140</v>
      </c>
      <c r="AR3" s="9">
        <f t="shared" si="0"/>
        <v>43141</v>
      </c>
      <c r="AS3" s="10">
        <f>AR3+1</f>
        <v>43142</v>
      </c>
      <c r="AT3" s="8">
        <f t="shared" ref="AT3:AY3" si="1">AS3+1</f>
        <v>43143</v>
      </c>
      <c r="AU3" s="9">
        <f t="shared" si="1"/>
        <v>43144</v>
      </c>
      <c r="AV3" s="9">
        <f t="shared" si="1"/>
        <v>43145</v>
      </c>
      <c r="AW3" s="9">
        <f t="shared" si="1"/>
        <v>43146</v>
      </c>
      <c r="AX3" s="9">
        <f t="shared" si="1"/>
        <v>43147</v>
      </c>
      <c r="AY3" s="9">
        <f t="shared" si="1"/>
        <v>43148</v>
      </c>
      <c r="AZ3" s="10">
        <f>AY3+1</f>
        <v>43149</v>
      </c>
      <c r="BA3" s="8">
        <f t="shared" ref="BA3:BF3" si="2">AZ3+1</f>
        <v>43150</v>
      </c>
      <c r="BB3" s="9">
        <f t="shared" si="2"/>
        <v>43151</v>
      </c>
      <c r="BC3" s="9">
        <f t="shared" si="2"/>
        <v>43152</v>
      </c>
      <c r="BD3" s="9">
        <f t="shared" si="2"/>
        <v>43153</v>
      </c>
      <c r="BE3" s="9">
        <f t="shared" si="2"/>
        <v>43154</v>
      </c>
      <c r="BF3" s="9">
        <f t="shared" si="2"/>
        <v>43155</v>
      </c>
      <c r="BG3" s="10">
        <f>BF3+1</f>
        <v>43156</v>
      </c>
      <c r="BH3" s="8">
        <v>43157</v>
      </c>
      <c r="BI3" s="9">
        <f t="shared" ref="BI3:CN3" si="3">BH3+1</f>
        <v>43158</v>
      </c>
      <c r="BJ3" s="9">
        <f t="shared" si="3"/>
        <v>43159</v>
      </c>
      <c r="BK3" s="9">
        <f t="shared" si="3"/>
        <v>43160</v>
      </c>
      <c r="BL3" s="9">
        <f t="shared" si="3"/>
        <v>43161</v>
      </c>
      <c r="BM3" s="9">
        <f t="shared" si="3"/>
        <v>43162</v>
      </c>
      <c r="BN3" s="10">
        <f t="shared" si="3"/>
        <v>43163</v>
      </c>
      <c r="BO3" s="8">
        <f t="shared" si="3"/>
        <v>43164</v>
      </c>
      <c r="BP3" s="9">
        <f t="shared" si="3"/>
        <v>43165</v>
      </c>
      <c r="BQ3" s="9">
        <f t="shared" si="3"/>
        <v>43166</v>
      </c>
      <c r="BR3" s="9">
        <f t="shared" si="3"/>
        <v>43167</v>
      </c>
      <c r="BS3" s="9">
        <f t="shared" si="3"/>
        <v>43168</v>
      </c>
      <c r="BT3" s="9">
        <f t="shared" si="3"/>
        <v>43169</v>
      </c>
      <c r="BU3" s="10">
        <f t="shared" si="3"/>
        <v>43170</v>
      </c>
      <c r="BV3" s="8">
        <f t="shared" si="3"/>
        <v>43171</v>
      </c>
      <c r="BW3" s="9">
        <f t="shared" si="3"/>
        <v>43172</v>
      </c>
      <c r="BX3" s="9">
        <f t="shared" si="3"/>
        <v>43173</v>
      </c>
      <c r="BY3" s="9">
        <f t="shared" si="3"/>
        <v>43174</v>
      </c>
      <c r="BZ3" s="9">
        <f t="shared" si="3"/>
        <v>43175</v>
      </c>
      <c r="CA3" s="9">
        <f t="shared" si="3"/>
        <v>43176</v>
      </c>
      <c r="CB3" s="10">
        <f t="shared" si="3"/>
        <v>43177</v>
      </c>
      <c r="CC3" s="8">
        <f t="shared" si="3"/>
        <v>43178</v>
      </c>
      <c r="CD3" s="9">
        <f t="shared" si="3"/>
        <v>43179</v>
      </c>
      <c r="CE3" s="9">
        <f t="shared" si="3"/>
        <v>43180</v>
      </c>
      <c r="CF3" s="9">
        <f t="shared" si="3"/>
        <v>43181</v>
      </c>
      <c r="CG3" s="9">
        <f t="shared" si="3"/>
        <v>43182</v>
      </c>
      <c r="CH3" s="9">
        <f t="shared" si="3"/>
        <v>43183</v>
      </c>
      <c r="CI3" s="10">
        <f t="shared" si="3"/>
        <v>43184</v>
      </c>
      <c r="CJ3" s="8">
        <f t="shared" si="3"/>
        <v>43185</v>
      </c>
      <c r="CK3" s="9">
        <f t="shared" si="3"/>
        <v>43186</v>
      </c>
      <c r="CL3" s="9">
        <f t="shared" si="3"/>
        <v>43187</v>
      </c>
      <c r="CM3" s="9">
        <f t="shared" si="3"/>
        <v>43188</v>
      </c>
      <c r="CN3" s="9">
        <f t="shared" si="3"/>
        <v>43189</v>
      </c>
      <c r="CO3" s="9">
        <f t="shared" ref="CO3:DK3" si="4">CN3+1</f>
        <v>43190</v>
      </c>
      <c r="CP3" s="10">
        <f t="shared" si="4"/>
        <v>43191</v>
      </c>
      <c r="CQ3" s="8">
        <f t="shared" si="4"/>
        <v>43192</v>
      </c>
      <c r="CR3" s="9">
        <f t="shared" si="4"/>
        <v>43193</v>
      </c>
      <c r="CS3" s="9">
        <f t="shared" si="4"/>
        <v>43194</v>
      </c>
      <c r="CT3" s="9">
        <f t="shared" si="4"/>
        <v>43195</v>
      </c>
      <c r="CU3" s="9">
        <f t="shared" si="4"/>
        <v>43196</v>
      </c>
      <c r="CV3" s="9">
        <f t="shared" si="4"/>
        <v>43197</v>
      </c>
      <c r="CW3" s="10">
        <f t="shared" si="4"/>
        <v>43198</v>
      </c>
      <c r="CX3" s="8">
        <f t="shared" si="4"/>
        <v>43199</v>
      </c>
      <c r="CY3" s="9">
        <f t="shared" si="4"/>
        <v>43200</v>
      </c>
      <c r="CZ3" s="9">
        <f t="shared" si="4"/>
        <v>43201</v>
      </c>
      <c r="DA3" s="9">
        <f t="shared" si="4"/>
        <v>43202</v>
      </c>
      <c r="DB3" s="9">
        <f t="shared" si="4"/>
        <v>43203</v>
      </c>
      <c r="DC3" s="9">
        <f t="shared" si="4"/>
        <v>43204</v>
      </c>
      <c r="DD3" s="10">
        <f t="shared" si="4"/>
        <v>43205</v>
      </c>
      <c r="DE3" s="8">
        <f t="shared" si="4"/>
        <v>43206</v>
      </c>
      <c r="DF3" s="9">
        <f t="shared" si="4"/>
        <v>43207</v>
      </c>
      <c r="DG3" s="9">
        <f t="shared" si="4"/>
        <v>43208</v>
      </c>
      <c r="DH3" s="9">
        <f t="shared" si="4"/>
        <v>43209</v>
      </c>
      <c r="DI3" s="9">
        <f t="shared" si="4"/>
        <v>43210</v>
      </c>
      <c r="DJ3" s="9">
        <f t="shared" si="4"/>
        <v>43211</v>
      </c>
      <c r="DK3" s="10">
        <f t="shared" si="4"/>
        <v>43212</v>
      </c>
      <c r="DL3" s="11"/>
      <c r="DM3" s="11"/>
    </row>
    <row r="4" spans="1:117" ht="12.75" customHeight="1" x14ac:dyDescent="0.2">
      <c r="A4" s="22" t="s">
        <v>41</v>
      </c>
      <c r="B4" s="24" t="s">
        <v>40</v>
      </c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</row>
    <row r="5" spans="1:117" ht="12.75" customHeight="1" x14ac:dyDescent="0.2">
      <c r="A5" s="22" t="s">
        <v>42</v>
      </c>
      <c r="B5" s="23" t="s">
        <v>40</v>
      </c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</row>
    <row r="6" spans="1:117" ht="12.75" customHeight="1" x14ac:dyDescent="0.2">
      <c r="B6" s="15" t="s">
        <v>15</v>
      </c>
      <c r="C6" s="12"/>
      <c r="D6" s="30"/>
      <c r="E6" s="30"/>
      <c r="F6" s="30"/>
      <c r="G6" s="30"/>
      <c r="H6" s="31"/>
      <c r="I6" s="31"/>
      <c r="J6" s="30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</row>
    <row r="7" spans="1:117" ht="12.75" customHeight="1" x14ac:dyDescent="0.2">
      <c r="B7" s="15" t="s">
        <v>20</v>
      </c>
      <c r="C7" s="12"/>
      <c r="D7" s="13"/>
      <c r="E7" s="13"/>
      <c r="F7" s="13"/>
      <c r="G7" s="13"/>
      <c r="H7" s="16"/>
      <c r="I7" s="16"/>
      <c r="J7" s="13"/>
      <c r="K7" s="30"/>
      <c r="L7" s="30"/>
      <c r="M7" s="30"/>
      <c r="N7" s="30"/>
      <c r="O7" s="30"/>
      <c r="P7" s="30"/>
      <c r="Q7" s="30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</row>
    <row r="8" spans="1:117" ht="12.75" customHeight="1" x14ac:dyDescent="0.2">
      <c r="B8" s="15" t="s">
        <v>16</v>
      </c>
      <c r="C8" s="12"/>
      <c r="D8" s="13"/>
      <c r="E8" s="13"/>
      <c r="F8" s="13"/>
      <c r="G8" s="13"/>
      <c r="H8" s="13"/>
      <c r="I8" s="17"/>
      <c r="J8" s="17"/>
      <c r="K8" s="32"/>
      <c r="L8" s="30"/>
      <c r="M8" s="30"/>
      <c r="N8" s="30"/>
      <c r="O8" s="30"/>
      <c r="P8" s="30"/>
      <c r="Q8" s="30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</row>
    <row r="9" spans="1:117" ht="12.75" customHeight="1" x14ac:dyDescent="0.2">
      <c r="B9" s="15" t="s">
        <v>24</v>
      </c>
      <c r="C9" s="12"/>
      <c r="D9" s="30"/>
      <c r="E9" s="30"/>
      <c r="F9" s="30"/>
      <c r="G9" s="30"/>
      <c r="H9" s="30"/>
      <c r="I9" s="32"/>
      <c r="J9" s="32"/>
      <c r="K9" s="17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</row>
    <row r="10" spans="1:117" ht="12.75" customHeight="1" x14ac:dyDescent="0.2">
      <c r="B10" s="15" t="s">
        <v>17</v>
      </c>
      <c r="C10" s="12"/>
      <c r="D10" s="30"/>
      <c r="E10" s="30"/>
      <c r="F10" s="30"/>
      <c r="G10" s="30"/>
      <c r="H10" s="30"/>
      <c r="I10" s="30"/>
      <c r="J10" s="30"/>
      <c r="K10" s="17"/>
      <c r="L10" s="17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</row>
    <row r="11" spans="1:117" ht="12.75" customHeight="1" x14ac:dyDescent="0.2">
      <c r="B11" s="18" t="s">
        <v>18</v>
      </c>
      <c r="C11" s="12"/>
      <c r="D11" s="30"/>
      <c r="E11" s="30"/>
      <c r="F11" s="30"/>
      <c r="G11" s="30"/>
      <c r="H11" s="30"/>
      <c r="I11" s="32"/>
      <c r="J11" s="32"/>
      <c r="K11" s="17"/>
      <c r="L11" s="17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</row>
    <row r="12" spans="1:117" ht="12.75" customHeight="1" x14ac:dyDescent="0.2">
      <c r="B12" s="15" t="s">
        <v>39</v>
      </c>
      <c r="C12" s="12"/>
      <c r="D12" s="30"/>
      <c r="E12" s="30"/>
      <c r="F12" s="30"/>
      <c r="G12" s="30"/>
      <c r="H12" s="30"/>
      <c r="I12" s="32"/>
      <c r="J12" s="32"/>
      <c r="K12" s="17"/>
      <c r="L12" s="17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</row>
    <row r="13" spans="1:117" ht="12.75" customHeight="1" x14ac:dyDescent="0.2">
      <c r="B13" s="15"/>
      <c r="C13" s="12"/>
      <c r="D13" s="13"/>
      <c r="E13" s="13"/>
      <c r="F13" s="13"/>
      <c r="G13" s="13"/>
      <c r="H13" s="13"/>
      <c r="I13" s="17"/>
      <c r="J13" s="17"/>
      <c r="K13" s="17"/>
      <c r="L13" s="17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</row>
    <row r="14" spans="1:117" ht="12.75" customHeight="1" x14ac:dyDescent="0.2">
      <c r="B14" s="15" t="s">
        <v>8</v>
      </c>
      <c r="C14" s="12"/>
      <c r="D14" s="13"/>
      <c r="E14" s="13"/>
      <c r="F14" s="13"/>
      <c r="G14" s="30"/>
      <c r="H14" s="30"/>
      <c r="I14" s="32"/>
      <c r="J14" s="32"/>
      <c r="K14" s="17"/>
      <c r="L14" s="17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</row>
    <row r="15" spans="1:117" ht="12.75" customHeight="1" x14ac:dyDescent="0.2">
      <c r="B15" s="15" t="s">
        <v>19</v>
      </c>
      <c r="C15" s="12"/>
      <c r="D15" s="13"/>
      <c r="E15" s="13"/>
      <c r="F15" s="13"/>
      <c r="G15" s="30"/>
      <c r="H15" s="30"/>
      <c r="I15" s="32"/>
      <c r="J15" s="32"/>
      <c r="K15" s="17"/>
      <c r="L15" s="17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</row>
    <row r="16" spans="1:117" ht="12.75" customHeight="1" x14ac:dyDescent="0.2">
      <c r="B16" s="15"/>
      <c r="C16" s="12"/>
      <c r="D16" s="13"/>
      <c r="E16" s="13"/>
      <c r="F16" s="13"/>
      <c r="G16" s="13"/>
      <c r="H16" s="13"/>
      <c r="I16" s="13"/>
      <c r="J16" s="13"/>
      <c r="K16" s="13"/>
      <c r="L16" s="13"/>
      <c r="M16" s="17"/>
      <c r="N16" s="17"/>
      <c r="O16" s="17"/>
      <c r="P16" s="17"/>
      <c r="Q16" s="17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</row>
    <row r="17" spans="2:73" ht="12.75" customHeight="1" x14ac:dyDescent="0.2">
      <c r="B17" s="15" t="s">
        <v>21</v>
      </c>
      <c r="C17" s="12"/>
      <c r="D17" s="13"/>
      <c r="E17" s="13"/>
      <c r="F17" s="13"/>
      <c r="G17" s="13"/>
      <c r="H17" s="13"/>
      <c r="I17" s="13"/>
      <c r="J17" s="13"/>
      <c r="K17" s="30"/>
      <c r="L17" s="30"/>
      <c r="M17" s="32"/>
      <c r="N17" s="32"/>
      <c r="O17" s="32"/>
      <c r="P17" s="32"/>
      <c r="Q17" s="32"/>
      <c r="R17" s="32"/>
      <c r="S17" s="32"/>
      <c r="T17" s="30"/>
      <c r="U17" s="30"/>
      <c r="V17" s="30"/>
      <c r="W17" s="30"/>
      <c r="X17" s="30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</row>
    <row r="18" spans="2:73" ht="12.75" customHeight="1" x14ac:dyDescent="0.2">
      <c r="B18" s="15" t="s">
        <v>22</v>
      </c>
      <c r="C18" s="12"/>
      <c r="D18" s="13"/>
      <c r="E18" s="13"/>
      <c r="F18" s="13"/>
      <c r="G18" s="13"/>
      <c r="H18" s="13"/>
      <c r="I18" s="13"/>
      <c r="J18" s="13"/>
      <c r="K18" s="30"/>
      <c r="L18" s="30"/>
      <c r="M18" s="32"/>
      <c r="N18" s="32"/>
      <c r="O18" s="32"/>
      <c r="P18" s="32"/>
      <c r="Q18" s="32"/>
      <c r="R18" s="32"/>
      <c r="S18" s="32"/>
      <c r="T18" s="30"/>
      <c r="U18" s="30"/>
      <c r="V18" s="30"/>
      <c r="W18" s="30"/>
      <c r="X18" s="30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</row>
    <row r="19" spans="2:73" ht="12.75" customHeight="1" x14ac:dyDescent="0.2">
      <c r="B19" s="15" t="s">
        <v>23</v>
      </c>
      <c r="C19" s="12"/>
      <c r="D19" s="13"/>
      <c r="E19" s="13"/>
      <c r="F19" s="13"/>
      <c r="G19" s="13"/>
      <c r="H19" s="13"/>
      <c r="I19" s="13"/>
      <c r="J19" s="13"/>
      <c r="K19" s="30"/>
      <c r="L19" s="30"/>
      <c r="M19" s="30"/>
      <c r="N19" s="30"/>
      <c r="O19" s="30"/>
      <c r="P19" s="32"/>
      <c r="Q19" s="32"/>
      <c r="R19" s="30"/>
      <c r="S19" s="30"/>
      <c r="T19" s="30"/>
      <c r="U19" s="30"/>
      <c r="V19" s="30"/>
      <c r="W19" s="30"/>
      <c r="X19" s="30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</row>
    <row r="20" spans="2:73" ht="12.75" customHeight="1" x14ac:dyDescent="0.2">
      <c r="B20" s="15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7"/>
      <c r="Q20" s="17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</row>
    <row r="21" spans="2:73" ht="12.75" customHeight="1" x14ac:dyDescent="0.2">
      <c r="B21" s="19" t="s">
        <v>29</v>
      </c>
      <c r="C21" s="12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7"/>
      <c r="P21" s="17"/>
      <c r="Q21" s="17"/>
      <c r="R21" s="32"/>
      <c r="S21" s="32"/>
      <c r="T21" s="32"/>
      <c r="U21" s="32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</row>
    <row r="22" spans="2:73" ht="12.75" customHeight="1" x14ac:dyDescent="0.2">
      <c r="B22" s="19" t="s">
        <v>30</v>
      </c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32"/>
      <c r="S22" s="32"/>
      <c r="T22" s="32"/>
      <c r="U22" s="32"/>
      <c r="V22" s="32"/>
      <c r="W22" s="32"/>
      <c r="X22" s="32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</row>
    <row r="23" spans="2:73" ht="12.75" customHeight="1" x14ac:dyDescent="0.2">
      <c r="B23" s="19"/>
      <c r="C23" s="12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7"/>
      <c r="S23" s="17"/>
      <c r="T23" s="17"/>
      <c r="U23" s="17"/>
      <c r="V23" s="17"/>
      <c r="W23" s="17"/>
      <c r="X23" s="17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</row>
    <row r="24" spans="2:73" ht="12.75" customHeight="1" x14ac:dyDescent="0.2">
      <c r="B24" s="19" t="s">
        <v>43</v>
      </c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32"/>
      <c r="S24" s="32"/>
      <c r="T24" s="32"/>
      <c r="U24" s="32"/>
      <c r="V24" s="32"/>
      <c r="W24" s="32"/>
      <c r="X24" s="32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</row>
    <row r="25" spans="2:73" ht="12.75" customHeight="1" x14ac:dyDescent="0.2">
      <c r="B25" s="19" t="s">
        <v>44</v>
      </c>
      <c r="C25" s="12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7"/>
      <c r="S25" s="17"/>
      <c r="T25" s="17"/>
      <c r="U25" s="17"/>
      <c r="V25" s="17"/>
      <c r="W25" s="17"/>
      <c r="X25" s="17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4"/>
      <c r="AX25" s="14"/>
      <c r="AY25" s="14"/>
      <c r="AZ25" s="14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14"/>
      <c r="BP25" s="14"/>
      <c r="BQ25" s="14"/>
      <c r="BR25" s="14"/>
      <c r="BS25" s="14"/>
      <c r="BT25" s="14"/>
      <c r="BU25" s="14"/>
    </row>
    <row r="26" spans="2:73" ht="12.75" customHeight="1" x14ac:dyDescent="0.2">
      <c r="B26" s="19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7"/>
      <c r="S26" s="17"/>
      <c r="T26" s="17"/>
      <c r="U26" s="17"/>
      <c r="V26" s="17"/>
      <c r="W26" s="17"/>
      <c r="X26" s="17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</row>
    <row r="27" spans="2:73" ht="12.75" customHeight="1" x14ac:dyDescent="0.2">
      <c r="B27" s="19" t="s">
        <v>38</v>
      </c>
      <c r="C27" s="12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30"/>
      <c r="P27" s="30"/>
      <c r="Q27" s="30"/>
      <c r="R27" s="32"/>
      <c r="S27" s="32"/>
      <c r="T27" s="32"/>
      <c r="U27" s="32"/>
      <c r="V27" s="32"/>
      <c r="W27" s="32"/>
      <c r="X27" s="32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30"/>
      <c r="BI27" s="30"/>
      <c r="BJ27" s="30"/>
      <c r="BK27" s="30"/>
      <c r="BL27" s="30"/>
      <c r="BM27" s="30"/>
      <c r="BN27" s="30"/>
      <c r="BO27" s="13"/>
      <c r="BP27" s="14"/>
      <c r="BQ27" s="14"/>
      <c r="BR27" s="14"/>
      <c r="BS27" s="14"/>
      <c r="BT27" s="14"/>
      <c r="BU27" s="14"/>
    </row>
    <row r="28" spans="2:73" ht="12.75" customHeight="1" x14ac:dyDescent="0.2">
      <c r="B28" s="19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7"/>
      <c r="Z28" s="17"/>
      <c r="AA28" s="17"/>
      <c r="AB28" s="17"/>
      <c r="AC28" s="17"/>
      <c r="AD28" s="17"/>
      <c r="AE28" s="17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</row>
    <row r="29" spans="2:73" ht="12.75" customHeight="1" x14ac:dyDescent="0.2">
      <c r="B29" s="15" t="s">
        <v>10</v>
      </c>
      <c r="C29" s="12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7"/>
      <c r="V29" s="17"/>
      <c r="W29" s="17"/>
      <c r="X29" s="17"/>
      <c r="Y29" s="17"/>
      <c r="Z29" s="30"/>
      <c r="AA29" s="30"/>
      <c r="AB29" s="32"/>
      <c r="AC29" s="32"/>
      <c r="AD29" s="30"/>
      <c r="AE29" s="30"/>
      <c r="AF29" s="30"/>
      <c r="AG29" s="30"/>
      <c r="AH29" s="30"/>
      <c r="AI29" s="30"/>
      <c r="AJ29" s="30"/>
      <c r="AK29" s="30"/>
      <c r="AL29" s="30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</row>
    <row r="30" spans="2:73" s="20" customFormat="1" ht="12.75" customHeight="1" x14ac:dyDescent="0.2">
      <c r="B30" s="18" t="s">
        <v>25</v>
      </c>
      <c r="C30" s="12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2"/>
      <c r="Z30" s="30"/>
      <c r="AA30" s="30"/>
      <c r="AB30" s="32"/>
      <c r="AC30" s="32"/>
      <c r="AD30" s="32"/>
      <c r="AE30" s="32"/>
      <c r="AF30" s="32"/>
      <c r="AG30" s="32"/>
      <c r="AH30" s="32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</row>
    <row r="31" spans="2:73" s="20" customFormat="1" ht="12.75" customHeight="1" x14ac:dyDescent="0.2">
      <c r="B31" s="19" t="s">
        <v>45</v>
      </c>
      <c r="C31" s="12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2"/>
      <c r="Z31" s="30"/>
      <c r="AA31" s="30"/>
      <c r="AB31" s="32"/>
      <c r="AC31" s="32"/>
      <c r="AD31" s="32"/>
      <c r="AE31" s="32"/>
      <c r="AF31" s="32"/>
      <c r="AG31" s="32"/>
      <c r="AH31" s="32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</row>
    <row r="32" spans="2:73" ht="12.75" customHeight="1" x14ac:dyDescent="0.2">
      <c r="B32" s="15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7"/>
      <c r="X32" s="17"/>
      <c r="Y32" s="17"/>
      <c r="Z32" s="17"/>
      <c r="AA32" s="17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</row>
    <row r="33" spans="2:73" ht="12.75" customHeight="1" x14ac:dyDescent="0.2">
      <c r="B33" s="18" t="s">
        <v>26</v>
      </c>
      <c r="C33" s="12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7"/>
      <c r="AC33" s="17"/>
      <c r="AD33" s="17"/>
      <c r="AE33" s="17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</row>
    <row r="34" spans="2:73" ht="12.75" customHeight="1" x14ac:dyDescent="0.2">
      <c r="B34" s="15" t="s">
        <v>9</v>
      </c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32"/>
      <c r="AG34" s="32"/>
      <c r="AH34" s="32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</row>
    <row r="35" spans="2:73" ht="12.75" customHeight="1" x14ac:dyDescent="0.2">
      <c r="B35" s="15"/>
      <c r="C35" s="12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7"/>
      <c r="AG35" s="17"/>
      <c r="AH35" s="17"/>
      <c r="AI35" s="17"/>
      <c r="AJ35" s="17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</row>
    <row r="36" spans="2:73" ht="12.75" customHeight="1" x14ac:dyDescent="0.2">
      <c r="B36" s="15" t="s">
        <v>27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30"/>
      <c r="Z36" s="30"/>
      <c r="AA36" s="30"/>
      <c r="AB36" s="30"/>
      <c r="AC36" s="30"/>
      <c r="AD36" s="30"/>
      <c r="AE36" s="30"/>
      <c r="AF36" s="32"/>
      <c r="AG36" s="32"/>
      <c r="AH36" s="32"/>
      <c r="AI36" s="32"/>
      <c r="AJ36" s="32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</row>
    <row r="37" spans="2:73" ht="12.75" customHeight="1" x14ac:dyDescent="0.2">
      <c r="B37" s="19" t="s">
        <v>28</v>
      </c>
      <c r="C37" s="12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30"/>
      <c r="Z37" s="30"/>
      <c r="AA37" s="30"/>
      <c r="AB37" s="30"/>
      <c r="AC37" s="30"/>
      <c r="AD37" s="30"/>
      <c r="AE37" s="30"/>
      <c r="AF37" s="32"/>
      <c r="AG37" s="32"/>
      <c r="AH37" s="32"/>
      <c r="AI37" s="32"/>
      <c r="AJ37" s="32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</row>
    <row r="38" spans="2:73" ht="12.75" customHeight="1" x14ac:dyDescent="0.2">
      <c r="B38" s="19"/>
      <c r="C38" s="12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7"/>
      <c r="AG38" s="17"/>
      <c r="AH38" s="17"/>
      <c r="AI38" s="17"/>
      <c r="AJ38" s="17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</row>
    <row r="39" spans="2:73" ht="12.75" customHeight="1" x14ac:dyDescent="0.2">
      <c r="B39" s="19" t="s">
        <v>36</v>
      </c>
      <c r="C39" s="12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7"/>
      <c r="AG39" s="17"/>
      <c r="AH39" s="17"/>
      <c r="AI39" s="17"/>
      <c r="AJ39" s="17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30"/>
      <c r="BI39" s="30"/>
      <c r="BJ39" s="30"/>
      <c r="BK39" s="30"/>
      <c r="BL39" s="30"/>
      <c r="BM39" s="30"/>
      <c r="BN39" s="30"/>
      <c r="BO39" s="13"/>
      <c r="BP39" s="14"/>
      <c r="BQ39" s="14"/>
      <c r="BR39" s="14"/>
      <c r="BS39" s="14"/>
      <c r="BT39" s="14"/>
      <c r="BU39" s="14"/>
    </row>
    <row r="40" spans="2:73" ht="12.75" customHeight="1" x14ac:dyDescent="0.2">
      <c r="B40" s="19" t="s">
        <v>37</v>
      </c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7"/>
      <c r="AG40" s="17"/>
      <c r="AH40" s="17"/>
      <c r="AI40" s="17"/>
      <c r="AJ40" s="17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30"/>
      <c r="BI40" s="30"/>
      <c r="BJ40" s="30"/>
      <c r="BK40" s="30"/>
      <c r="BL40" s="30"/>
      <c r="BM40" s="30"/>
      <c r="BN40" s="30"/>
      <c r="BO40" s="13"/>
      <c r="BP40" s="14"/>
      <c r="BQ40" s="14"/>
      <c r="BR40" s="14"/>
      <c r="BS40" s="14"/>
      <c r="BT40" s="14"/>
      <c r="BU40" s="14"/>
    </row>
    <row r="41" spans="2:73" ht="12.75" customHeight="1" x14ac:dyDescent="0.2">
      <c r="B41" s="19"/>
      <c r="C41" s="12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7"/>
      <c r="AG41" s="17"/>
      <c r="AH41" s="17"/>
      <c r="AI41" s="17"/>
      <c r="AJ41" s="17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3"/>
      <c r="BP41" s="14"/>
      <c r="BQ41" s="14"/>
      <c r="BR41" s="14"/>
      <c r="BS41" s="14"/>
      <c r="BT41" s="14"/>
      <c r="BU41" s="14"/>
    </row>
    <row r="42" spans="2:73" s="20" customFormat="1" ht="12.75" customHeight="1" x14ac:dyDescent="0.2">
      <c r="B42" s="19" t="s">
        <v>11</v>
      </c>
      <c r="C42" s="12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30"/>
      <c r="AG42" s="30"/>
      <c r="AH42" s="30"/>
      <c r="AI42" s="30"/>
      <c r="AJ42" s="30"/>
      <c r="AK42" s="32"/>
      <c r="AL42" s="32"/>
      <c r="AM42" s="32"/>
      <c r="AN42" s="32"/>
      <c r="AO42" s="32"/>
      <c r="AP42" s="32"/>
      <c r="AQ42" s="32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</row>
    <row r="43" spans="2:73" ht="12.75" customHeight="1" x14ac:dyDescent="0.2">
      <c r="B43" s="15"/>
      <c r="C43" s="12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7"/>
      <c r="AI43" s="17"/>
      <c r="AJ43" s="17"/>
      <c r="AK43" s="17"/>
      <c r="AL43" s="17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</row>
    <row r="44" spans="2:73" ht="12.75" customHeight="1" x14ac:dyDescent="0.2">
      <c r="B44" s="19" t="s">
        <v>31</v>
      </c>
      <c r="C44" s="12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7"/>
      <c r="AN44" s="17"/>
      <c r="AO44" s="17"/>
      <c r="AP44" s="17"/>
      <c r="AQ44" s="17"/>
      <c r="AR44" s="13"/>
      <c r="AS44" s="13"/>
      <c r="AT44" s="13"/>
      <c r="AU44" s="13"/>
      <c r="AV44" s="13"/>
      <c r="AW44" s="13"/>
      <c r="AX44" s="13"/>
      <c r="AY44" s="13"/>
      <c r="AZ44" s="13"/>
      <c r="BA44" s="30"/>
      <c r="BB44" s="30"/>
      <c r="BC44" s="30"/>
      <c r="BD44" s="30"/>
      <c r="BE44" s="30"/>
      <c r="BF44" s="30"/>
      <c r="BG44" s="30"/>
      <c r="BH44" s="30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</row>
    <row r="45" spans="2:73" ht="12.75" customHeight="1" x14ac:dyDescent="0.2">
      <c r="B45" s="19" t="s">
        <v>32</v>
      </c>
      <c r="C45" s="12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7"/>
      <c r="AN45" s="17"/>
      <c r="AO45" s="17"/>
      <c r="AP45" s="17"/>
      <c r="AQ45" s="17"/>
      <c r="AR45" s="13"/>
      <c r="AS45" s="13"/>
      <c r="AT45" s="13"/>
      <c r="AU45" s="13"/>
      <c r="AV45" s="13"/>
      <c r="AW45" s="13"/>
      <c r="AX45" s="13"/>
      <c r="AY45" s="13"/>
      <c r="AZ45" s="13"/>
      <c r="BA45" s="30"/>
      <c r="BB45" s="30"/>
      <c r="BC45" s="30"/>
      <c r="BD45" s="30"/>
      <c r="BE45" s="30"/>
      <c r="BF45" s="30"/>
      <c r="BG45" s="30"/>
      <c r="BH45" s="30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</row>
    <row r="46" spans="2:73" ht="12.75" customHeight="1" x14ac:dyDescent="0.2">
      <c r="B46" s="19"/>
      <c r="C46" s="12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7"/>
      <c r="AN46" s="17"/>
      <c r="AO46" s="17"/>
      <c r="AP46" s="17"/>
      <c r="AQ46" s="17"/>
      <c r="AR46" s="13"/>
      <c r="AS46" s="13"/>
      <c r="AT46" s="13"/>
      <c r="AU46" s="13"/>
      <c r="AV46" s="13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</row>
    <row r="47" spans="2:73" ht="12.75" customHeight="1" x14ac:dyDescent="0.2">
      <c r="B47" s="19" t="s">
        <v>33</v>
      </c>
      <c r="C47" s="12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7"/>
      <c r="AN47" s="17"/>
      <c r="AO47" s="17"/>
      <c r="AP47" s="17"/>
      <c r="AQ47" s="17"/>
      <c r="AR47" s="13"/>
      <c r="AS47" s="13"/>
      <c r="AT47" s="13"/>
      <c r="AU47" s="13"/>
      <c r="AV47" s="13"/>
      <c r="AW47" s="13"/>
      <c r="AX47" s="13"/>
      <c r="AY47" s="13"/>
      <c r="AZ47" s="13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  <c r="BN47" s="30"/>
      <c r="BO47" s="14"/>
      <c r="BP47" s="14"/>
      <c r="BQ47" s="14"/>
      <c r="BR47" s="14"/>
      <c r="BS47" s="14"/>
      <c r="BT47" s="14"/>
      <c r="BU47" s="14"/>
    </row>
    <row r="48" spans="2:73" ht="12.75" customHeight="1" x14ac:dyDescent="0.2">
      <c r="B48" s="19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7"/>
      <c r="AN48" s="17"/>
      <c r="AO48" s="17"/>
      <c r="AP48" s="17"/>
      <c r="AQ48" s="17"/>
      <c r="AR48" s="13"/>
      <c r="AS48" s="13"/>
      <c r="AT48" s="13"/>
      <c r="AU48" s="13"/>
      <c r="AV48" s="13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</row>
    <row r="49" spans="2:73" ht="12.75" customHeight="1" x14ac:dyDescent="0.2">
      <c r="B49" s="19" t="s">
        <v>34</v>
      </c>
      <c r="C49" s="12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7"/>
      <c r="AN49" s="17"/>
      <c r="AO49" s="17"/>
      <c r="AP49" s="17"/>
      <c r="AQ49" s="17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</row>
    <row r="50" spans="2:73" ht="12.75" customHeight="1" x14ac:dyDescent="0.2">
      <c r="B50" s="19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7"/>
      <c r="AN50" s="17"/>
      <c r="AO50" s="17"/>
      <c r="AP50" s="17"/>
      <c r="AQ50" s="17"/>
      <c r="AR50" s="13"/>
      <c r="AS50" s="13"/>
      <c r="AT50" s="13"/>
      <c r="AU50" s="13"/>
      <c r="AV50" s="13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</row>
    <row r="51" spans="2:73" ht="12.75" customHeight="1" x14ac:dyDescent="0.2">
      <c r="B51" s="19" t="s">
        <v>35</v>
      </c>
      <c r="C51" s="12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7"/>
      <c r="AN51" s="17"/>
      <c r="AO51" s="17"/>
      <c r="AP51" s="17"/>
      <c r="AQ51" s="17"/>
      <c r="AR51" s="13"/>
      <c r="AS51" s="13"/>
      <c r="AT51" s="13"/>
      <c r="AU51" s="13"/>
      <c r="AV51" s="13"/>
      <c r="AW51" s="14"/>
      <c r="AX51" s="14"/>
      <c r="AY51" s="14"/>
      <c r="AZ51" s="14"/>
      <c r="BA51" s="14"/>
      <c r="BB51" s="14"/>
      <c r="BC51" s="14"/>
      <c r="BD51" s="13"/>
      <c r="BE51" s="13"/>
      <c r="BF51" s="13"/>
      <c r="BG51" s="13"/>
      <c r="BH51" s="14"/>
      <c r="BI51" s="14"/>
      <c r="BJ51" s="14"/>
      <c r="BK51" s="14"/>
      <c r="BL51" s="14"/>
      <c r="BM51" s="14"/>
      <c r="BN51" s="14"/>
      <c r="BO51" s="30"/>
      <c r="BP51" s="30"/>
      <c r="BQ51" s="30"/>
      <c r="BR51" s="30"/>
      <c r="BS51" s="30"/>
      <c r="BT51" s="30"/>
      <c r="BU51" s="30"/>
    </row>
    <row r="52" spans="2:73" ht="12.75" customHeight="1" x14ac:dyDescent="0.2">
      <c r="B52" s="15"/>
      <c r="C52" s="12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7"/>
      <c r="AP52" s="17"/>
      <c r="AQ52" s="17"/>
      <c r="AR52" s="13"/>
      <c r="AS52" s="13"/>
      <c r="AT52" s="13"/>
      <c r="AU52" s="13"/>
      <c r="AV52" s="13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</row>
  </sheetData>
  <mergeCells count="16">
    <mergeCell ref="BA1:BG1"/>
    <mergeCell ref="AF1:AL1"/>
    <mergeCell ref="D1:J1"/>
    <mergeCell ref="K1:Q1"/>
    <mergeCell ref="R1:X1"/>
    <mergeCell ref="Y1:AE1"/>
    <mergeCell ref="AM1:AS1"/>
    <mergeCell ref="AT1:AZ1"/>
    <mergeCell ref="CX1:DD1"/>
    <mergeCell ref="DE1:DK1"/>
    <mergeCell ref="BH1:BN1"/>
    <mergeCell ref="BO1:BU1"/>
    <mergeCell ref="BV1:CB1"/>
    <mergeCell ref="CC1:CI1"/>
    <mergeCell ref="CJ1:CP1"/>
    <mergeCell ref="CQ1:CW1"/>
  </mergeCells>
  <phoneticPr fontId="1" type="noConversion"/>
  <pageMargins left="0.19685039370078741" right="0.19685039370078741" top="1.0629921259842521" bottom="0.82677165354330717" header="0.78740157480314965" footer="0.39370078740157483"/>
  <pageSetup paperSize="8" orientation="landscape" useFirstPageNumber="1" horizontalDpi="300" verticalDpi="300" r:id="rId1"/>
  <headerFooter alignWithMargins="0">
    <oddHeader>&amp;C&amp;"Times New Roman,Běžné"&amp;12&amp;A</oddHeader>
    <oddFooter>&amp;C&amp;"Times New Roman,Běžné"&amp;12Stránka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7</vt:i4>
      </vt:variant>
    </vt:vector>
  </HeadingPairs>
  <TitlesOfParts>
    <vt:vector size="9" baseType="lpstr">
      <vt:lpstr>Titulní list - R</vt:lpstr>
      <vt:lpstr>3NP,4NP</vt:lpstr>
      <vt:lpstr>'Titulní list - R'!adresa_investora1</vt:lpstr>
      <vt:lpstr>'Titulní list - R'!adresa_stavby</vt:lpstr>
      <vt:lpstr>'Titulní list - R'!nazev_akce</vt:lpstr>
      <vt:lpstr>'3NP,4NP'!Oblast_tisku</vt:lpstr>
      <vt:lpstr>'Titulní list - R'!Oblast_tisku</vt:lpstr>
      <vt:lpstr>'Titulní list - R'!stupen_PD_cislo</vt:lpstr>
      <vt:lpstr>'Titulní list - R'!stupen_projektu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*</cp:lastModifiedBy>
  <cp:lastPrinted>2020-07-01T23:02:14Z</cp:lastPrinted>
  <dcterms:created xsi:type="dcterms:W3CDTF">2018-12-17T21:11:52Z</dcterms:created>
  <dcterms:modified xsi:type="dcterms:W3CDTF">2020-07-01T23:02:59Z</dcterms:modified>
</cp:coreProperties>
</file>